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５\R5委託業務\Ｒ５徳耕　長寿命化他　勝浦２期他　工事監督支援業務\ppi\"/>
    </mc:Choice>
  </mc:AlternateContent>
  <bookViews>
    <workbookView xWindow="0" yWindow="0" windowWidth="20700" windowHeight="10020"/>
  </bookViews>
  <sheets>
    <sheet name="業務委託費内訳書" sheetId="2" r:id="rId1"/>
  </sheets>
  <definedNames>
    <definedName name="_xlnm.Print_Area" localSheetId="0">業務委託費内訳書!$A$1:$G$30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業務委託費内訳書!$G$30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2" i="2"/>
  <c r="G21" i="2"/>
  <c r="G20" i="2"/>
  <c r="G19" i="2" s="1"/>
  <c r="G17" i="2"/>
  <c r="G15" i="2"/>
  <c r="G14" i="2"/>
  <c r="G13" i="2" s="1"/>
  <c r="G12" i="2" s="1"/>
  <c r="G11" i="2" s="1"/>
  <c r="G10" i="2" s="1"/>
  <c r="G29" i="2" s="1"/>
  <c r="G30" i="2" s="1"/>
</calcChain>
</file>

<file path=xl/sharedStrings.xml><?xml version="1.0" encoding="utf-8"?>
<sst xmlns="http://schemas.openxmlformats.org/spreadsheetml/2006/main" count="55" uniqueCount="33">
  <si>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</si>
  <si>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</si>
  <si>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</si>
  <si>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</si>
  <si>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</si>
  <si>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</si>
  <si>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</si>
  <si>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</si>
  <si>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</si>
  <si>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</si>
  <si>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</si>
  <si>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長寿命化他　勝浦２期他　工事監督支援業務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</si>
  <si>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</si>
  <si>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</si>
  <si>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</si>
  <si>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</si>
  <si>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</si>
  <si>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</si>
  <si>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</si>
  <si>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現場技術員勤務日数
_x000D_</t>
  </si>
  <si>
    <t>日</t>
  </si>
  <si>
    <t>打合せ（現場技術業務）
_x000D_</t>
  </si>
  <si>
    <t>打合せ（設計業務基準日額）
_x000D_</t>
  </si>
  <si>
    <t>回</t>
  </si>
  <si>
    <t>直接経費
_x000D_</t>
  </si>
  <si>
    <t>旅費交通費（現場技術）
_x000D_</t>
  </si>
  <si>
    <t>打合せ（設計旅費・交通費)
_x000D_</t>
  </si>
  <si>
    <t>旅費交通費（設計外業日帰用）
_x000D_ライトバン,20日</t>
  </si>
  <si>
    <t>業務報告書作成
_x000D_</t>
  </si>
  <si>
    <t>業務報告書作成（その他）
_x000D_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</si>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</sst>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108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6</v>
      </c>
      <c r="G18" s="33"/>
      <c r="H18" s="2"/>
      <c r="I18" s="21">
        <v>9</v>
      </c>
      <c r="J18" s="21">
        <v>4</v>
      </c>
    </row>
    <row r="19" spans="1:10" ht="42" customHeight="1">
      <c r="A19" s="30" t="s">
        <v>24</v>
      </c>
      <c r="B19" s="28"/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1</v>
      </c>
    </row>
    <row r="20" spans="1:10" ht="42" customHeight="1">
      <c r="A20" s="16"/>
      <c r="B20" s="31" t="s">
        <v>24</v>
      </c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2</v>
      </c>
    </row>
    <row r="21" spans="1:10" ht="42" customHeight="1">
      <c r="A21" s="16"/>
      <c r="B21" s="17"/>
      <c r="C21" s="31" t="s">
        <v>24</v>
      </c>
      <c r="D21" s="29"/>
      <c r="E21" s="18" t="s">
        <v>15</v>
      </c>
      <c r="F21" s="19">
        <v>1</v>
      </c>
      <c r="G21" s="20">
        <f>+G22+G25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25</v>
      </c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26</v>
      </c>
      <c r="E23" s="18" t="s">
        <v>23</v>
      </c>
      <c r="F23" s="19">
        <v>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30" t="s">
        <v>30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/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>
        <v>220</v>
      </c>
    </row>
    <row r="29" spans="1:10" ht="42" customHeight="1">
      <c r="A29" s="34" t="s">
        <v>32</v>
      </c>
      <c r="B29" s="35"/>
      <c r="C29" s="35"/>
      <c r="D29" s="36"/>
      <c r="E29" s="37" t="s">
        <v>15</v>
      </c>
      <c r="F29" s="38">
        <v>1</v>
      </c>
      <c r="G29" s="39">
        <f>+G10+G28</f>
        <v>0</v>
      </c>
      <c r="H29" s="40"/>
      <c r="I29" s="41">
        <v>20</v>
      </c>
      <c r="J29" s="41">
        <v>30</v>
      </c>
    </row>
    <row r="30" spans="1:10" ht="42" customHeight="1">
      <c r="A30" s="22" t="s">
        <v>9</v>
      </c>
      <c r="B30" s="23"/>
      <c r="C30" s="23"/>
      <c r="D30" s="24"/>
      <c r="E30" s="25" t="s">
        <v>10</v>
      </c>
      <c r="F30" s="26" t="s">
        <v>10</v>
      </c>
      <c r="G30" s="27">
        <f>G29</f>
        <v>0</v>
      </c>
      <c r="I30" s="21">
        <v>21</v>
      </c>
      <c r="J30" s="21">
        <v>90</v>
      </c>
    </row>
    <row r="31" spans="1:10" ht="42" customHeight="1"/>
    <row r="32" spans="1:10" ht="42" customHeight="1"/>
  </sheetData>
  <sheetProtection algorithmName="SHA-512" hashValue="ifEqAk586B3a8BTLhu5cOis+TrJnJqCfG3Wxgp/hYGQDo3EvpK4F+3kb4I/DjLDPELl50lbtA6zVihV5FWSmeg==" saltValue="LCgsXMSwWH1r/xDWKULqCQ==" spinCount="100000" sheet="1" objects="1" scenarios="1"/>
  <mergeCells count="18">
    <mergeCell ref="B20:D20"/>
    <mergeCell ref="C21:D21"/>
    <mergeCell ref="A27:D27"/>
    <mergeCell ref="A28:D28"/>
    <mergeCell ref="A29:D29"/>
    <mergeCell ref="A30:D30"/>
    <mergeCell ref="A10:D10"/>
    <mergeCell ref="A11:D11"/>
    <mergeCell ref="A12:D12"/>
    <mergeCell ref="B13:D13"/>
    <mergeCell ref="C14:D14"/>
    <mergeCell ref="A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 takayuki</dc:creator>
  <cp:lastModifiedBy>sudo takayuki</cp:lastModifiedBy>
  <dcterms:created xsi:type="dcterms:W3CDTF">2023-03-14T02:42:00Z</dcterms:created>
  <dcterms:modified xsi:type="dcterms:W3CDTF">2023-03-14T02:42:22Z</dcterms:modified>
</cp:coreProperties>
</file>